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155" windowHeight="9915"/>
  </bookViews>
  <sheets>
    <sheet name="Wifi_使用統計" sheetId="4" r:id="rId1"/>
  </sheets>
  <calcPr calcId="145621"/>
</workbook>
</file>

<file path=xl/calcChain.xml><?xml version="1.0" encoding="utf-8"?>
<calcChain xmlns="http://schemas.openxmlformats.org/spreadsheetml/2006/main">
  <c r="I15" i="4" l="1"/>
  <c r="H15" i="4"/>
  <c r="G15" i="4"/>
  <c r="F15" i="4"/>
  <c r="E15" i="4"/>
  <c r="D15" i="4"/>
  <c r="C15" i="4"/>
  <c r="B15" i="4"/>
  <c r="Q15" i="4" l="1"/>
  <c r="P15" i="4"/>
  <c r="O15" i="4"/>
  <c r="N15" i="4"/>
  <c r="M15" i="4" l="1"/>
  <c r="L15" i="4"/>
  <c r="K15" i="4"/>
  <c r="J15" i="4"/>
</calcChain>
</file>

<file path=xl/sharedStrings.xml><?xml version="1.0" encoding="utf-8"?>
<sst xmlns="http://schemas.openxmlformats.org/spreadsheetml/2006/main" count="38" uniqueCount="24">
  <si>
    <t>8月</t>
    <phoneticPr fontId="18" type="noConversion"/>
  </si>
  <si>
    <t>9月</t>
    <phoneticPr fontId="18" type="noConversion"/>
  </si>
  <si>
    <t>熱點</t>
  </si>
  <si>
    <t>南港站</t>
  </si>
  <si>
    <t>台北站</t>
  </si>
  <si>
    <t>板橋站</t>
  </si>
  <si>
    <t>桃園站</t>
  </si>
  <si>
    <t>新竹站</t>
  </si>
  <si>
    <t>苗栗站</t>
  </si>
  <si>
    <t>台中站</t>
  </si>
  <si>
    <t>彰化站</t>
  </si>
  <si>
    <t>雲林站</t>
  </si>
  <si>
    <t>嘉義站</t>
  </si>
  <si>
    <t>台南站</t>
  </si>
  <si>
    <t>左營站</t>
  </si>
  <si>
    <t>總計</t>
  </si>
  <si>
    <t>使用人次</t>
    <phoneticPr fontId="18" type="noConversion"/>
  </si>
  <si>
    <t>使用人數</t>
    <phoneticPr fontId="18" type="noConversion"/>
  </si>
  <si>
    <t>10月</t>
    <phoneticPr fontId="18" type="noConversion"/>
  </si>
  <si>
    <t>11月</t>
    <phoneticPr fontId="18" type="noConversion"/>
  </si>
  <si>
    <t>12月</t>
    <phoneticPr fontId="18" type="noConversion"/>
  </si>
  <si>
    <t>1月</t>
    <phoneticPr fontId="18" type="noConversion"/>
  </si>
  <si>
    <t>2月</t>
    <phoneticPr fontId="18" type="noConversion"/>
  </si>
  <si>
    <t>3月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</si>
</sst>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0" xfId="0" applyBorder="1">
      <alignment vertical="center"/>
    </xf>
    <xf numFmtId="0" fontId="14" fillId="33" borderId="10" xfId="0" applyFont="1" applyFill="1" applyBorder="1">
      <alignment vertical="center"/>
    </xf>
    <xf numFmtId="0" fontId="19" fillId="33" borderId="10" xfId="0" applyFont="1" applyFill="1" applyBorder="1">
      <alignment vertical="center"/>
    </xf>
    <xf numFmtId="0" fontId="0" fillId="0" borderId="10" xfId="0" applyNumberFormat="1" applyBorder="1" applyAlignment="1"/>
    <xf numFmtId="0" fontId="0" fillId="0" borderId="10" xfId="0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pane ySplit="2" topLeftCell="A3" activePane="bottomLeft" state="frozen"/>
      <selection pane="bottomLeft" activeCell="E7" sqref="E7"/>
    </sheetView>
  </sheetViews>
  <sheetFormatPr defaultRowHeight="16.5" x14ac:dyDescent="0.25"/>
  <cols>
    <col min="1" max="1" width="11.375" bestFit="1" customWidth="1"/>
    <col min="4" max="4" width="9.5" bestFit="1" customWidth="1"/>
  </cols>
  <sheetData>
    <row r="1" spans="1:17" x14ac:dyDescent="0.25">
      <c r="A1" s="1"/>
      <c r="B1" s="5" t="s">
        <v>0</v>
      </c>
      <c r="C1" s="5"/>
      <c r="D1" s="5" t="s">
        <v>1</v>
      </c>
      <c r="E1" s="5"/>
      <c r="F1" s="5" t="s">
        <v>18</v>
      </c>
      <c r="G1" s="5"/>
      <c r="H1" s="5" t="s">
        <v>19</v>
      </c>
      <c r="I1" s="5"/>
      <c r="J1" s="5" t="s">
        <v>20</v>
      </c>
      <c r="K1" s="5"/>
      <c r="L1" s="5" t="s">
        <v>21</v>
      </c>
      <c r="M1" s="5"/>
      <c r="N1" s="5" t="s">
        <v>22</v>
      </c>
      <c r="O1" s="5"/>
      <c r="P1" s="5" t="s">
        <v>23</v>
      </c>
      <c r="Q1" s="5"/>
    </row>
    <row r="2" spans="1:17" x14ac:dyDescent="0.25">
      <c r="A2" s="1" t="s">
        <v>2</v>
      </c>
      <c r="B2" s="1" t="s">
        <v>16</v>
      </c>
      <c r="C2" s="1" t="s">
        <v>17</v>
      </c>
      <c r="D2" s="1" t="s">
        <v>16</v>
      </c>
      <c r="E2" s="1" t="s">
        <v>17</v>
      </c>
      <c r="F2" s="1" t="s">
        <v>16</v>
      </c>
      <c r="G2" s="1" t="s">
        <v>17</v>
      </c>
      <c r="H2" s="1" t="s">
        <v>16</v>
      </c>
      <c r="I2" s="1" t="s">
        <v>17</v>
      </c>
      <c r="J2" s="1" t="s">
        <v>16</v>
      </c>
      <c r="K2" s="1" t="s">
        <v>17</v>
      </c>
      <c r="L2" s="1" t="s">
        <v>16</v>
      </c>
      <c r="M2" s="1" t="s">
        <v>17</v>
      </c>
      <c r="N2" s="1" t="s">
        <v>16</v>
      </c>
      <c r="O2" s="1" t="s">
        <v>17</v>
      </c>
      <c r="P2" s="1" t="s">
        <v>16</v>
      </c>
      <c r="Q2" s="1" t="s">
        <v>17</v>
      </c>
    </row>
    <row r="3" spans="1:17" x14ac:dyDescent="0.25">
      <c r="A3" s="1" t="s">
        <v>3</v>
      </c>
      <c r="B3" s="1">
        <v>9313</v>
      </c>
      <c r="C3" s="1">
        <v>5768</v>
      </c>
      <c r="D3" s="1">
        <v>10004</v>
      </c>
      <c r="E3" s="1">
        <v>6105</v>
      </c>
      <c r="F3" s="4">
        <v>8469</v>
      </c>
      <c r="G3" s="4">
        <v>5346</v>
      </c>
      <c r="H3" s="1">
        <v>4752</v>
      </c>
      <c r="I3" s="1">
        <v>7800</v>
      </c>
      <c r="J3" s="1">
        <v>8432</v>
      </c>
      <c r="K3" s="1">
        <v>5170</v>
      </c>
      <c r="L3" s="1">
        <v>7632</v>
      </c>
      <c r="M3" s="1">
        <v>4968</v>
      </c>
      <c r="N3" s="1">
        <v>7723</v>
      </c>
      <c r="O3" s="1">
        <v>4784</v>
      </c>
      <c r="P3" s="4">
        <v>5578</v>
      </c>
      <c r="Q3" s="4">
        <v>3548</v>
      </c>
    </row>
    <row r="4" spans="1:17" x14ac:dyDescent="0.25">
      <c r="A4" s="1" t="s">
        <v>4</v>
      </c>
      <c r="B4" s="1">
        <v>77907</v>
      </c>
      <c r="C4" s="1">
        <v>51300</v>
      </c>
      <c r="D4" s="1">
        <v>64681</v>
      </c>
      <c r="E4" s="1">
        <v>41158</v>
      </c>
      <c r="F4" s="4">
        <v>65251</v>
      </c>
      <c r="G4" s="4">
        <v>41231</v>
      </c>
      <c r="H4" s="1">
        <v>40028</v>
      </c>
      <c r="I4" s="1">
        <v>65184</v>
      </c>
      <c r="J4" s="1">
        <v>70468</v>
      </c>
      <c r="K4" s="1">
        <v>43426</v>
      </c>
      <c r="L4" s="1">
        <v>63733</v>
      </c>
      <c r="M4" s="1">
        <v>40576</v>
      </c>
      <c r="N4" s="1">
        <v>58520</v>
      </c>
      <c r="O4" s="1">
        <v>36962</v>
      </c>
      <c r="P4" s="4">
        <v>44801</v>
      </c>
      <c r="Q4" s="4">
        <v>27781</v>
      </c>
    </row>
    <row r="5" spans="1:17" x14ac:dyDescent="0.25">
      <c r="A5" s="1" t="s">
        <v>5</v>
      </c>
      <c r="B5" s="1">
        <v>18104</v>
      </c>
      <c r="C5" s="1">
        <v>12331</v>
      </c>
      <c r="D5" s="1">
        <v>16367</v>
      </c>
      <c r="E5" s="1">
        <v>10426</v>
      </c>
      <c r="F5" s="4">
        <v>15963</v>
      </c>
      <c r="G5" s="4">
        <v>10302</v>
      </c>
      <c r="H5" s="1">
        <v>10036</v>
      </c>
      <c r="I5" s="1">
        <v>15782</v>
      </c>
      <c r="J5" s="1">
        <v>19264</v>
      </c>
      <c r="K5" s="1">
        <v>12473</v>
      </c>
      <c r="L5" s="1">
        <v>15613</v>
      </c>
      <c r="M5" s="1">
        <v>10207</v>
      </c>
      <c r="N5" s="1">
        <v>15215</v>
      </c>
      <c r="O5" s="1">
        <v>9750</v>
      </c>
      <c r="P5" s="4">
        <v>11307</v>
      </c>
      <c r="Q5" s="4">
        <v>7213</v>
      </c>
    </row>
    <row r="6" spans="1:17" x14ac:dyDescent="0.25">
      <c r="A6" s="1" t="s">
        <v>6</v>
      </c>
      <c r="B6" s="1">
        <v>31707</v>
      </c>
      <c r="C6" s="1">
        <v>18970</v>
      </c>
      <c r="D6" s="1">
        <v>29456</v>
      </c>
      <c r="E6" s="1">
        <v>17037</v>
      </c>
      <c r="F6" s="4">
        <v>29439</v>
      </c>
      <c r="G6" s="4">
        <v>17137</v>
      </c>
      <c r="H6" s="1">
        <v>16464</v>
      </c>
      <c r="I6" s="1">
        <v>28604</v>
      </c>
      <c r="J6" s="1">
        <v>33719</v>
      </c>
      <c r="K6" s="1">
        <v>19620</v>
      </c>
      <c r="L6" s="1">
        <v>29658</v>
      </c>
      <c r="M6" s="1">
        <v>17276</v>
      </c>
      <c r="N6" s="1">
        <v>30334</v>
      </c>
      <c r="O6" s="1">
        <v>17620</v>
      </c>
      <c r="P6" s="4">
        <v>20728</v>
      </c>
      <c r="Q6" s="4">
        <v>11926</v>
      </c>
    </row>
    <row r="7" spans="1:17" x14ac:dyDescent="0.25">
      <c r="A7" s="1" t="s">
        <v>7</v>
      </c>
      <c r="B7" s="1">
        <v>32605</v>
      </c>
      <c r="C7" s="1">
        <v>19939</v>
      </c>
      <c r="D7" s="1">
        <v>32789</v>
      </c>
      <c r="E7" s="1">
        <v>19211</v>
      </c>
      <c r="F7" s="4">
        <v>30618</v>
      </c>
      <c r="G7" s="4">
        <v>17946</v>
      </c>
      <c r="H7" s="1">
        <v>17647</v>
      </c>
      <c r="I7" s="1">
        <v>30532</v>
      </c>
      <c r="J7" s="1">
        <v>31364</v>
      </c>
      <c r="K7" s="1">
        <v>18065</v>
      </c>
      <c r="L7" s="1">
        <v>30337</v>
      </c>
      <c r="M7" s="1">
        <v>17662</v>
      </c>
      <c r="N7" s="1">
        <v>25077</v>
      </c>
      <c r="O7" s="1">
        <v>14755</v>
      </c>
      <c r="P7" s="4">
        <v>21423</v>
      </c>
      <c r="Q7" s="4">
        <v>12338</v>
      </c>
    </row>
    <row r="8" spans="1:17" x14ac:dyDescent="0.25">
      <c r="A8" s="1" t="s">
        <v>8</v>
      </c>
      <c r="B8" s="1">
        <v>4276</v>
      </c>
      <c r="C8" s="1">
        <v>4135</v>
      </c>
      <c r="D8" s="1">
        <v>4041</v>
      </c>
      <c r="E8" s="1">
        <v>3875</v>
      </c>
      <c r="F8" s="4">
        <v>3989</v>
      </c>
      <c r="G8" s="4">
        <v>3889</v>
      </c>
      <c r="H8" s="1">
        <v>3563</v>
      </c>
      <c r="I8" s="1">
        <v>3658</v>
      </c>
      <c r="J8" s="1">
        <v>3928</v>
      </c>
      <c r="K8" s="1">
        <v>3799</v>
      </c>
      <c r="L8" s="1">
        <v>3658</v>
      </c>
      <c r="M8" s="1">
        <v>3573</v>
      </c>
      <c r="N8" s="1">
        <v>3319</v>
      </c>
      <c r="O8" s="1">
        <v>3239</v>
      </c>
      <c r="P8" s="4">
        <v>2610</v>
      </c>
      <c r="Q8" s="4">
        <v>2556</v>
      </c>
    </row>
    <row r="9" spans="1:17" x14ac:dyDescent="0.25">
      <c r="A9" s="1" t="s">
        <v>9</v>
      </c>
      <c r="B9" s="1">
        <v>61404</v>
      </c>
      <c r="C9" s="1">
        <v>42123</v>
      </c>
      <c r="D9" s="1">
        <v>59154</v>
      </c>
      <c r="E9" s="1">
        <v>39259</v>
      </c>
      <c r="F9" s="4">
        <v>62283</v>
      </c>
      <c r="G9" s="4">
        <v>41556</v>
      </c>
      <c r="H9" s="1">
        <v>38536</v>
      </c>
      <c r="I9" s="1">
        <v>57983</v>
      </c>
      <c r="J9" s="1">
        <v>61373</v>
      </c>
      <c r="K9" s="1">
        <v>40817</v>
      </c>
      <c r="L9" s="1">
        <v>56386</v>
      </c>
      <c r="M9" s="1">
        <v>37344</v>
      </c>
      <c r="N9" s="1">
        <v>50643</v>
      </c>
      <c r="O9" s="1">
        <v>33445</v>
      </c>
      <c r="P9" s="4">
        <v>39630</v>
      </c>
      <c r="Q9" s="4">
        <v>26255</v>
      </c>
    </row>
    <row r="10" spans="1:17" x14ac:dyDescent="0.25">
      <c r="A10" s="1" t="s">
        <v>10</v>
      </c>
      <c r="B10" s="1">
        <v>4658</v>
      </c>
      <c r="C10" s="1">
        <v>4012</v>
      </c>
      <c r="D10" s="1">
        <v>4058</v>
      </c>
      <c r="E10" s="1">
        <v>3633</v>
      </c>
      <c r="F10" s="4">
        <v>4756</v>
      </c>
      <c r="G10" s="4">
        <v>4267</v>
      </c>
      <c r="H10" s="1">
        <v>3589</v>
      </c>
      <c r="I10" s="1">
        <v>4082</v>
      </c>
      <c r="J10" s="1">
        <v>4392</v>
      </c>
      <c r="K10" s="1">
        <v>3853</v>
      </c>
      <c r="L10" s="1">
        <v>4402</v>
      </c>
      <c r="M10" s="1">
        <v>3721</v>
      </c>
      <c r="N10" s="1">
        <v>4980</v>
      </c>
      <c r="O10" s="1">
        <v>4249</v>
      </c>
      <c r="P10" s="4">
        <v>3178</v>
      </c>
      <c r="Q10" s="4">
        <v>2625</v>
      </c>
    </row>
    <row r="11" spans="1:17" x14ac:dyDescent="0.25">
      <c r="A11" s="1" t="s">
        <v>11</v>
      </c>
      <c r="B11" s="1">
        <v>4631</v>
      </c>
      <c r="C11" s="1">
        <v>4254</v>
      </c>
      <c r="D11" s="1">
        <v>4775</v>
      </c>
      <c r="E11" s="1">
        <v>4472</v>
      </c>
      <c r="F11" s="4">
        <v>5254</v>
      </c>
      <c r="G11" s="4">
        <v>5072</v>
      </c>
      <c r="H11" s="1">
        <v>4264</v>
      </c>
      <c r="I11" s="1">
        <v>4384</v>
      </c>
      <c r="J11" s="1">
        <v>5045</v>
      </c>
      <c r="K11" s="1">
        <v>4772</v>
      </c>
      <c r="L11" s="1">
        <v>4887</v>
      </c>
      <c r="M11" s="1">
        <v>4577</v>
      </c>
      <c r="N11" s="1">
        <v>5325</v>
      </c>
      <c r="O11" s="1">
        <v>5039</v>
      </c>
      <c r="P11" s="4">
        <v>3393</v>
      </c>
      <c r="Q11" s="4">
        <v>3173</v>
      </c>
    </row>
    <row r="12" spans="1:17" x14ac:dyDescent="0.25">
      <c r="A12" s="1" t="s">
        <v>12</v>
      </c>
      <c r="B12" s="1">
        <v>7367</v>
      </c>
      <c r="C12" s="1">
        <v>7087</v>
      </c>
      <c r="D12" s="1">
        <v>6726</v>
      </c>
      <c r="E12" s="1">
        <v>6477</v>
      </c>
      <c r="F12" s="4">
        <v>8370</v>
      </c>
      <c r="G12" s="4">
        <v>8194</v>
      </c>
      <c r="H12" s="1">
        <v>6957</v>
      </c>
      <c r="I12" s="1">
        <v>7131</v>
      </c>
      <c r="J12" s="1">
        <v>7479</v>
      </c>
      <c r="K12" s="1">
        <v>7358</v>
      </c>
      <c r="L12" s="1">
        <v>6767</v>
      </c>
      <c r="M12" s="1">
        <v>6677</v>
      </c>
      <c r="N12" s="1">
        <v>8943</v>
      </c>
      <c r="O12" s="1">
        <v>8719</v>
      </c>
      <c r="P12" s="4">
        <v>6078</v>
      </c>
      <c r="Q12" s="4">
        <v>5856</v>
      </c>
    </row>
    <row r="13" spans="1:17" x14ac:dyDescent="0.25">
      <c r="A13" s="1" t="s">
        <v>13</v>
      </c>
      <c r="B13" s="1">
        <v>18912</v>
      </c>
      <c r="C13" s="1">
        <v>12064</v>
      </c>
      <c r="D13" s="1">
        <v>18200</v>
      </c>
      <c r="E13" s="1">
        <v>11376</v>
      </c>
      <c r="F13" s="4">
        <v>19131</v>
      </c>
      <c r="G13" s="4">
        <v>12017</v>
      </c>
      <c r="H13" s="1">
        <v>11299</v>
      </c>
      <c r="I13" s="1">
        <v>18139</v>
      </c>
      <c r="J13" s="1">
        <v>19178</v>
      </c>
      <c r="K13" s="1">
        <v>11940</v>
      </c>
      <c r="L13" s="1">
        <v>17919</v>
      </c>
      <c r="M13" s="1">
        <v>11169</v>
      </c>
      <c r="N13" s="1">
        <v>17530</v>
      </c>
      <c r="O13" s="1">
        <v>11052</v>
      </c>
      <c r="P13" s="4">
        <v>11991</v>
      </c>
      <c r="Q13" s="4">
        <v>7479</v>
      </c>
    </row>
    <row r="14" spans="1:17" x14ac:dyDescent="0.25">
      <c r="A14" s="1" t="s">
        <v>14</v>
      </c>
      <c r="B14" s="1">
        <v>42456</v>
      </c>
      <c r="C14" s="1">
        <v>27613</v>
      </c>
      <c r="D14" s="1">
        <v>39495</v>
      </c>
      <c r="E14" s="1">
        <v>25190</v>
      </c>
      <c r="F14" s="4">
        <v>43691</v>
      </c>
      <c r="G14" s="4">
        <v>28162</v>
      </c>
      <c r="H14" s="1">
        <v>24138</v>
      </c>
      <c r="I14" s="1">
        <v>37844</v>
      </c>
      <c r="J14" s="1">
        <v>40639</v>
      </c>
      <c r="K14" s="1">
        <v>25993</v>
      </c>
      <c r="L14" s="1">
        <v>38290</v>
      </c>
      <c r="M14" s="1">
        <v>24430</v>
      </c>
      <c r="N14" s="1">
        <v>39170</v>
      </c>
      <c r="O14" s="1">
        <v>25195</v>
      </c>
      <c r="P14" s="4">
        <v>24456</v>
      </c>
      <c r="Q14" s="4">
        <v>15579</v>
      </c>
    </row>
    <row r="15" spans="1:17" x14ac:dyDescent="0.25">
      <c r="A15" s="2" t="s">
        <v>15</v>
      </c>
      <c r="B15" s="3">
        <f>SUM(B3:B14)</f>
        <v>313340</v>
      </c>
      <c r="C15" s="3">
        <f>SUM(C3:C14)</f>
        <v>209596</v>
      </c>
      <c r="D15" s="3">
        <f>SUM(D3:D14)</f>
        <v>289746</v>
      </c>
      <c r="E15" s="3">
        <f>SUM(E3:E14)</f>
        <v>188219</v>
      </c>
      <c r="F15" s="3">
        <f>SUM(F3:F14)</f>
        <v>297214</v>
      </c>
      <c r="G15" s="3">
        <f>SUM(G3:G14)</f>
        <v>195119</v>
      </c>
      <c r="H15" s="3">
        <f>SUM(H3:H14)</f>
        <v>181273</v>
      </c>
      <c r="I15" s="3">
        <f>SUM(I3:I14)</f>
        <v>281123</v>
      </c>
      <c r="J15" s="3">
        <f>SUM(J3:J14)</f>
        <v>305281</v>
      </c>
      <c r="K15" s="3">
        <f>SUM(K3:K14)</f>
        <v>197286</v>
      </c>
      <c r="L15" s="3">
        <f>SUM(L3:L14)</f>
        <v>279282</v>
      </c>
      <c r="M15" s="3">
        <f>SUM(M3:M14)</f>
        <v>182180</v>
      </c>
      <c r="N15" s="3">
        <f>SUM(N3:N14)</f>
        <v>266779</v>
      </c>
      <c r="O15" s="3">
        <f>SUM(O3:O14)</f>
        <v>174809</v>
      </c>
      <c r="P15" s="3">
        <f>SUM(P3:P14)</f>
        <v>195173</v>
      </c>
      <c r="Q15" s="3">
        <f>SUM(Q3:Q14)</f>
        <v>126329</v>
      </c>
    </row>
  </sheetData>
  <mergeCells count="8">
    <mergeCell ref="N1:O1"/>
    <mergeCell ref="P1:Q1"/>
    <mergeCell ref="L1:M1"/>
    <mergeCell ref="B1:C1"/>
    <mergeCell ref="D1:E1"/>
    <mergeCell ref="F1:G1"/>
    <mergeCell ref="H1:I1"/>
    <mergeCell ref="J1:K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Wifi_使用統計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mike_chen</dc:creator>
  <cp:lastModifiedBy>user</cp:lastModifiedBy>
  <dcterms:created xsi:type="dcterms:W3CDTF">2017-10-12T10:00:43Z</dcterms:created>
  <dcterms:modified xsi:type="dcterms:W3CDTF">2018-03-30T03:54:07Z</dcterms:modified>
</cp:coreProperties>
</file>